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Новая папка\4 088-0007482 ул. Сосенский Стан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'1'!$A$2:$M$2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<sst xmlns="http://schemas.openxmlformats.org/spreadsheetml/2006/main" count="185" uniqueCount="84">
  <si>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</si>
  <si>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</si>
  <si>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</si>
  <si>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</si>
  <si>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</si>
  <si>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</si>
  <si>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</si>
  <si>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</si>
  <si>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</si>
  <si>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</si>
  <si>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</si>
  <si>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</si>
  <si>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</si>
  <si>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</si>
  <si>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</si>
  <si>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</si>
  <si>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</si>
  <si>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</si>
  <si>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</si>
  <si>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</si>
  <si>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</si>
  <si>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</si>
  <si>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</si>
  <si>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</si>
  <si>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</si>
  <si>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</si>
  <si>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</si>
  <si>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</si>
  <si>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</si>
  <si>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</si>
  <si>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</si>
  <si>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</si>
  <si>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</si>
  <si>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</si>
  <si>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</si>
  <si>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</si>
  <si>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</si>
  <si>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</si>
  <si>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</si>
  <si>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</si>
  <si>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</si>
  <si>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</si>
  <si>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</si>
  <si>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</si>
  <si>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</si>
  <si>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</si>
  <si>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</si>
  <si>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</si>
  <si>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</si>
  <si>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</si>
  <si>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</si>
  <si>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</si>
  <si>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</si>
  <si>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</si>
  <si>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</si>
  <si>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</si>
  <si>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</si>
  <si>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</si>
  <si>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</si>
  <si>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</si>
  <si>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</si>
  <si>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</si>
  <si>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</si>
  <si>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</si>
  <si>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</si>
  <si>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</si>
  <si>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</si>
  <si>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</si>
  <si>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</si>
  <si>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</si>
  <si>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</si>
  <si>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</si>
  <si>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</si>
  <si>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</si>
  <si>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</si>
  <si>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</si>
  <si>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</si>
  <si>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ОКС</t>
  </si>
  <si>
    <t>ПРИЛОЖЕНИЕ №1.6 к протоколу от 14.05.2026 №</t>
  </si>
  <si>
    <t>Выполнение СМР, ПНР, материалы и оборудование (дополнительный объем) по титулу: Строительство БКТП-10/0,4 кВ, с тр-ми 2x630 кВА, КЛ-10 кВ напр. ТП № 3209 1,2 секция - ТП №3210 1,2 секция с монтажом соединительных муфт до РУ-10 кВ проектируемой БКТП-10/0,4, в т.ч. ПИР, г. Москва, п. Сосенское, п. Коммунарка, ул. Сосенский Стан</t>
  </si>
  <si>
    <t>088-0007482</t>
  </si>
  <si>
    <t>НМ</t>
  </si>
  <si>
    <t>31.08.2026</t>
  </si>
  <si>
    <t>ПРИЛОЖЕНИЕ № к протоколу от 14.05.2026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</si>
</sst>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1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F2" sqref="F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0" t="s">
        <v>83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3" ht="75" customHeight="1">
      <c r="A2" s="26" t="s">
        <v>30</v>
      </c>
      <c r="B2" s="27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9" t="s">
        <v>9</v>
      </c>
      <c r="H2" s="30" t="s">
        <v>10</v>
      </c>
      <c r="I2" s="28" t="s">
        <v>31</v>
      </c>
      <c r="J2" s="28" t="s">
        <v>12</v>
      </c>
      <c r="K2" s="31"/>
      <c r="L2" s="31"/>
      <c r="M2" s="31"/>
    </row>
    <row r="3" spans="1:13" s="84" customFormat="1" ht="52.5" customHeight="1">
      <c r="A3" s="75">
        <v>1</v>
      </c>
      <c r="B3" s="100" t="s">
        <v>79</v>
      </c>
      <c r="C3" s="101" t="s">
        <v>80</v>
      </c>
      <c r="D3" s="76" t="s">
        <v>81</v>
      </c>
      <c r="E3" s="76" t="s">
        <v>76</v>
      </c>
      <c r="F3" s="76" t="s">
        <v>77</v>
      </c>
      <c r="G3" s="77">
        <v>25462208.16</v>
      </c>
      <c r="H3" s="77">
        <v>31063893.955199998</v>
      </c>
      <c r="I3" s="92" t="s">
        <v>82</v>
      </c>
      <c r="J3" s="91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36</v>
      </c>
      <c r="C1" s="105"/>
      <c r="D1" s="105"/>
      <c r="E1" s="2"/>
      <c r="F1" s="106" t="s">
        <v>75</v>
      </c>
      <c r="G1" s="106"/>
      <c r="H1" s="106"/>
      <c r="I1" s="61"/>
      <c r="J1" s="61"/>
    </row>
    <row r="2" spans="1:10" s="36" customFormat="1" ht="30" customHeight="1">
      <c r="A2" s="111" t="s">
        <v>62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0" s="36" customFormat="1" ht="93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63</v>
      </c>
      <c r="J3" s="33" t="s">
        <v>14</v>
      </c>
    </row>
    <row r="4" spans="1:10" s="36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6" customFormat="1" ht="72.75" customHeight="1">
      <c r="A5" s="76">
        <v>1</v>
      </c>
      <c r="B5" s="96"/>
      <c r="C5" s="94"/>
      <c r="D5" s="94"/>
      <c r="E5" s="94"/>
      <c r="F5" s="94"/>
      <c r="G5" s="94"/>
      <c r="H5" s="94"/>
      <c r="I5" s="94"/>
      <c r="J5" s="94"/>
    </row>
    <row r="6" spans="1:10" s="36" customFormat="1" ht="18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6"/>
    </row>
    <row r="7" spans="1:10" s="21" customFormat="1" ht="146.25" customHeight="1">
      <c r="A7" s="97">
        <v>1</v>
      </c>
      <c r="B7" s="99"/>
      <c r="C7" s="93"/>
      <c r="D7" s="76"/>
      <c r="E7" s="76"/>
      <c r="F7" s="76"/>
      <c r="G7" s="77"/>
      <c r="H7" s="95"/>
      <c r="I7" s="92"/>
      <c r="J7" s="98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36</v>
      </c>
      <c r="C1" s="105"/>
      <c r="D1" s="105"/>
      <c r="E1" s="4"/>
      <c r="F1" s="106" t="s">
        <v>37</v>
      </c>
      <c r="G1" s="106"/>
      <c r="H1" s="106"/>
      <c r="I1" s="38"/>
      <c r="J1" s="38"/>
      <c r="K1" s="38"/>
    </row>
    <row r="2" spans="1:11" s="36" customFormat="1">
      <c r="A2" s="107" t="s">
        <v>38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44</v>
      </c>
      <c r="C1" s="105"/>
      <c r="D1" s="105"/>
      <c r="E1" s="4"/>
      <c r="F1" s="106" t="s">
        <v>45</v>
      </c>
      <c r="G1" s="106"/>
      <c r="H1" s="106"/>
      <c r="I1" s="38"/>
      <c r="J1" s="38"/>
      <c r="K1" s="38"/>
    </row>
    <row r="2" spans="1:11" s="36" customFormat="1">
      <c r="A2" s="107" t="s">
        <v>46</v>
      </c>
      <c r="B2" s="108"/>
      <c r="C2" s="108"/>
      <c r="D2" s="108"/>
      <c r="E2" s="108"/>
      <c r="F2" s="108"/>
      <c r="G2" s="108"/>
      <c r="H2" s="109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39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0">
        <v>1</v>
      </c>
      <c r="B7" s="51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2"/>
      <c r="J7" s="14"/>
      <c r="K7" s="14"/>
    </row>
    <row r="8" spans="1:11" ht="47.25">
      <c r="A8" s="50">
        <v>2</v>
      </c>
      <c r="B8" s="51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05" t="s">
        <v>44</v>
      </c>
      <c r="C1" s="105"/>
      <c r="D1" s="105"/>
      <c r="E1" s="4"/>
      <c r="F1" s="106" t="s">
        <v>53</v>
      </c>
      <c r="G1" s="106"/>
      <c r="H1" s="106"/>
    </row>
    <row r="2" spans="1:12" ht="15">
      <c r="A2" s="107" t="s">
        <v>54</v>
      </c>
      <c r="B2" s="108"/>
      <c r="C2" s="108"/>
      <c r="D2" s="108"/>
      <c r="E2" s="108"/>
      <c r="F2" s="108"/>
      <c r="G2" s="108"/>
      <c r="H2" s="109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2" t="s">
        <v>35</v>
      </c>
      <c r="B4" s="122"/>
      <c r="C4" s="122"/>
      <c r="D4" s="122"/>
      <c r="E4" s="122"/>
      <c r="F4" s="122"/>
      <c r="G4" s="122"/>
      <c r="H4" s="122"/>
      <c r="I4" s="54"/>
      <c r="J4" s="55"/>
      <c r="K4" s="54"/>
      <c r="L4" s="54"/>
    </row>
    <row r="5" spans="1:12" ht="80.25" hidden="1" customHeight="1">
      <c r="A5" s="22">
        <v>1</v>
      </c>
      <c r="B5" s="15" t="s">
        <v>55</v>
      </c>
      <c r="C5" s="56" t="s">
        <v>56</v>
      </c>
      <c r="D5" s="14" t="s">
        <v>33</v>
      </c>
      <c r="E5" s="14" t="s">
        <v>42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2" t="s">
        <v>57</v>
      </c>
      <c r="B6" s="122"/>
      <c r="C6" s="122"/>
      <c r="D6" s="122"/>
      <c r="E6" s="122"/>
      <c r="F6" s="122"/>
      <c r="G6" s="122"/>
      <c r="H6" s="122"/>
      <c r="I6" s="122"/>
      <c r="J6" s="122"/>
      <c r="K6" s="54"/>
      <c r="L6" s="54"/>
    </row>
    <row r="7" spans="1:12" ht="153" customHeight="1">
      <c r="A7" s="57">
        <v>1</v>
      </c>
      <c r="B7" s="58" t="s">
        <v>58</v>
      </c>
      <c r="C7" s="59" t="s">
        <v>59</v>
      </c>
      <c r="D7" s="14" t="s">
        <v>18</v>
      </c>
      <c r="E7" s="8" t="s">
        <v>60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74</v>
      </c>
      <c r="C1" s="105"/>
      <c r="D1" s="105"/>
      <c r="E1" s="2"/>
      <c r="F1" s="123" t="s">
        <v>78</v>
      </c>
      <c r="G1" s="123"/>
      <c r="H1" s="123"/>
      <c r="I1" s="123"/>
      <c r="J1" s="123"/>
      <c r="K1" s="34"/>
    </row>
    <row r="2" spans="1:14" ht="15.75" customHeight="1">
      <c r="A2" s="111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35"/>
      <c r="M2" s="35"/>
      <c r="N2" s="35"/>
    </row>
    <row r="3" spans="1:14" ht="56.25" customHeight="1">
      <c r="A3" s="15" t="s">
        <v>30</v>
      </c>
      <c r="B3" s="6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2" t="s">
        <v>10</v>
      </c>
      <c r="I3" s="8" t="s">
        <v>61</v>
      </c>
      <c r="J3" s="22" t="s">
        <v>13</v>
      </c>
      <c r="K3" s="70" t="s">
        <v>14</v>
      </c>
      <c r="L3" s="35"/>
      <c r="M3" s="35"/>
      <c r="N3" s="35"/>
    </row>
    <row r="4" spans="1:14" ht="15.75" hidden="1" customHeight="1">
      <c r="A4" s="102" t="s">
        <v>35</v>
      </c>
      <c r="B4" s="103"/>
      <c r="C4" s="103"/>
      <c r="D4" s="103"/>
      <c r="E4" s="103"/>
      <c r="F4" s="103"/>
      <c r="G4" s="103"/>
      <c r="H4" s="103"/>
      <c r="I4" s="103"/>
      <c r="J4" s="104"/>
      <c r="K4" s="71"/>
    </row>
    <row r="5" spans="1:14" ht="74.25" hidden="1" customHeight="1">
      <c r="A5" s="14">
        <v>1</v>
      </c>
      <c r="B5" s="15"/>
      <c r="C5" s="56"/>
      <c r="D5" s="14"/>
      <c r="E5" s="14"/>
      <c r="F5" s="14"/>
      <c r="G5" s="32"/>
      <c r="H5" s="32"/>
      <c r="I5" s="32"/>
      <c r="J5" s="67"/>
      <c r="K5" s="14"/>
    </row>
    <row r="6" spans="1:14" ht="111" hidden="1" customHeight="1">
      <c r="A6" s="14">
        <v>2</v>
      </c>
      <c r="B6" s="15"/>
      <c r="C6" s="56"/>
      <c r="D6" s="14"/>
      <c r="E6" s="14"/>
      <c r="F6" s="14"/>
      <c r="G6" s="32"/>
      <c r="H6" s="32"/>
      <c r="I6" s="14"/>
      <c r="J6" s="67"/>
      <c r="K6" s="14"/>
    </row>
    <row r="7" spans="1:14" ht="15.7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72" t="s">
        <v>65</v>
      </c>
    </row>
    <row r="8" spans="1:14" ht="228" customHeight="1">
      <c r="A8" s="75">
        <v>1</v>
      </c>
      <c r="B8" s="99"/>
      <c r="C8" s="93"/>
      <c r="D8" s="76"/>
      <c r="E8" s="76"/>
      <c r="F8" s="76"/>
      <c r="G8" s="77"/>
      <c r="H8" s="95"/>
      <c r="I8" s="92"/>
      <c r="J8" s="78"/>
      <c r="K8" s="79"/>
      <c r="L8" s="14" t="s">
        <v>66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44</v>
      </c>
      <c r="C1" s="105"/>
      <c r="D1" s="105"/>
      <c r="E1" s="4"/>
      <c r="F1" s="106" t="s">
        <v>72</v>
      </c>
      <c r="G1" s="106"/>
      <c r="H1" s="106"/>
    </row>
    <row r="2" spans="1:15" ht="15">
      <c r="A2" s="107" t="s">
        <v>67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3"/>
      <c r="N4" s="73"/>
      <c r="O4" s="73"/>
    </row>
    <row r="5" spans="1:15" ht="80.25" hidden="1" customHeight="1">
      <c r="A5" s="9">
        <v>1</v>
      </c>
      <c r="B5" s="58"/>
      <c r="C5" s="68"/>
      <c r="D5" s="8"/>
      <c r="E5" s="8"/>
      <c r="F5" s="8"/>
      <c r="G5" s="74"/>
      <c r="H5" s="74"/>
      <c r="I5" s="8"/>
      <c r="J5" s="8"/>
      <c r="K5" s="8"/>
      <c r="L5" s="9"/>
      <c r="M5" s="73"/>
      <c r="N5" s="73"/>
      <c r="O5" s="73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3"/>
      <c r="N6" s="73"/>
      <c r="O6" s="73"/>
    </row>
    <row r="7" spans="1:15" s="83" customFormat="1" ht="120.75" customHeight="1">
      <c r="A7" s="80">
        <v>1</v>
      </c>
      <c r="B7" s="86" t="s">
        <v>69</v>
      </c>
      <c r="C7" s="82" t="s">
        <v>73</v>
      </c>
      <c r="D7" s="80" t="s">
        <v>34</v>
      </c>
      <c r="E7" s="85" t="s">
        <v>32</v>
      </c>
      <c r="F7" s="80" t="s">
        <v>70</v>
      </c>
      <c r="G7" s="87">
        <v>28488032.41</v>
      </c>
      <c r="H7" s="88">
        <v>34185638.890000001</v>
      </c>
      <c r="I7" s="81">
        <v>46325</v>
      </c>
      <c r="J7" s="89"/>
      <c r="K7" s="87"/>
      <c r="L7" s="85" t="s">
        <v>71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2026-05-14T10:03:12Z</cp:lastPrinted>
  <dcterms:created xsi:type="dcterms:W3CDTF">2006-09-28T05:33:49Z</dcterms:created>
  <dcterms:modified xsi:type="dcterms:W3CDTF">2026-05-20T07:47:02Z</dcterms:modified>
</cp:coreProperties>
</file>